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ppl\Users\kubat\Dokumenty\WORK\Byrokracie\Zveřejňování částek plnění projektů\"/>
    </mc:Choice>
  </mc:AlternateContent>
  <bookViews>
    <workbookView xWindow="3330" yWindow="0" windowWidth="27870" windowHeight="1302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G4" i="1" l="1"/>
  <c r="F4" i="1"/>
  <c r="F3" i="1"/>
</calcChain>
</file>

<file path=xl/sharedStrings.xml><?xml version="1.0" encoding="utf-8"?>
<sst xmlns="http://schemas.openxmlformats.org/spreadsheetml/2006/main" count="14" uniqueCount="14">
  <si>
    <t>Evid. číslo</t>
  </si>
  <si>
    <t>Název subjektu</t>
  </si>
  <si>
    <t>Var. symbol</t>
  </si>
  <si>
    <t>Datum doručení</t>
  </si>
  <si>
    <t>Dat. spl.</t>
  </si>
  <si>
    <t>K úhradě v CZK</t>
  </si>
  <si>
    <t>Neuhr. v CZK</t>
  </si>
  <si>
    <t>Popis</t>
  </si>
  <si>
    <t>1911010182</t>
  </si>
  <si>
    <t>PSS Bohemia s.r.o.</t>
  </si>
  <si>
    <t>190100009</t>
  </si>
  <si>
    <t>Stavební práce na akci - pěší propojení ulic Demlova a Technologická</t>
  </si>
  <si>
    <t>celkem</t>
  </si>
  <si>
    <t>Výstavba chodníků s veřejným osvětlením Demlova-Technologická a Za Bažantnicí; PSS Bohemia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</si>
</sst>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"/>
  </numFmts>
  <fonts count="3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8.94999999999999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3E3E3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5" xfId="0" applyBorder="1"/>
    <xf numFmtId="0" fontId="0" fillId="0" borderId="6" xfId="0" applyBorder="1"/>
    <xf numFmtId="4" fontId="0" fillId="0" borderId="6" xfId="0" applyNumberFormat="1" applyBorder="1"/>
    <xf numFmtId="0" fontId="0" fillId="0" borderId="7" xfId="0" applyBorder="1"/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A2" sqref="A2"/>
    </sheetView>
  </sheetViews>
  <sheetFormatPr defaultRowHeight="15" x14ac:dyDescent="0.25"/>
  <cols>
    <col min="1" max="1" width="15.7109375" customWidth="1"/>
    <col min="2" max="2" width="26.140625" customWidth="1"/>
    <col min="3" max="3" width="13.7109375" customWidth="1"/>
    <col min="4" max="4" width="13.5703125" customWidth="1"/>
    <col min="5" max="5" width="11" customWidth="1"/>
    <col min="6" max="6" width="11.42578125" bestFit="1" customWidth="1"/>
    <col min="7" max="7" width="13.42578125" customWidth="1"/>
    <col min="8" max="8" width="13.140625" customWidth="1"/>
    <col min="9" max="9" width="40" customWidth="1"/>
    <col min="10" max="10" width="67.140625" customWidth="1"/>
  </cols>
  <sheetData>
    <row r="1" spans="1:10" x14ac:dyDescent="0.25">
      <c r="A1" t="s">
        <v>13</v>
      </c>
    </row>
    <row r="2" spans="1:10" ht="15.75" thickBo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 t="s">
        <v>5</v>
      </c>
      <c r="H2" s="6" t="s">
        <v>6</v>
      </c>
      <c r="I2" s="7" t="s">
        <v>7</v>
      </c>
      <c r="J2" s="8"/>
    </row>
    <row r="3" spans="1:10" x14ac:dyDescent="0.25">
      <c r="A3" s="9" t="s">
        <v>8</v>
      </c>
      <c r="B3" s="10" t="s">
        <v>9</v>
      </c>
      <c r="C3" s="10" t="s">
        <v>10</v>
      </c>
      <c r="D3" s="11">
        <v>43570</v>
      </c>
      <c r="E3" s="11">
        <v>43595</v>
      </c>
      <c r="F3" s="12">
        <f>G3/1.21</f>
        <v>1391240.1652892563</v>
      </c>
      <c r="G3" s="12">
        <v>1683400.6</v>
      </c>
      <c r="H3" s="12">
        <v>0</v>
      </c>
      <c r="I3" s="13" t="s">
        <v>11</v>
      </c>
      <c r="J3" s="14"/>
    </row>
    <row r="4" spans="1:10" ht="15.75" thickBot="1" x14ac:dyDescent="0.3">
      <c r="A4" s="1"/>
      <c r="B4" s="2"/>
      <c r="C4" s="2"/>
      <c r="D4" s="2">
        <v>2019</v>
      </c>
      <c r="E4" s="2" t="s">
        <v>12</v>
      </c>
      <c r="F4" s="3">
        <f>SUM(F3)</f>
        <v>1391240.1652892563</v>
      </c>
      <c r="G4" s="3">
        <f>SUM(G3)</f>
        <v>1683400.6</v>
      </c>
      <c r="H4" s="2"/>
      <c r="I4" s="2"/>
      <c r="J4" s="4"/>
    </row>
  </sheetData>
  <pageMargins left="0.39305600000000002" right="0.39444400000000002" top="0.39305600000000002" bottom="0.39444400000000002" header="0.39305600000000002" footer="0.39444400000000002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Martin Kubát</cp:lastModifiedBy>
  <dcterms:created xsi:type="dcterms:W3CDTF">2020-03-11T14:12:54Z</dcterms:created>
  <dcterms:modified xsi:type="dcterms:W3CDTF">2020-03-12T09:54:49Z</dcterms:modified>
</cp:coreProperties>
</file>